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32026\Desktop\2024-2025(2) 教学日历\小才\"/>
    </mc:Choice>
  </mc:AlternateContent>
  <xr:revisionPtr revIDLastSave="0" documentId="13_ncr:1_{24DC806B-4814-401B-B1FF-80930E7513B0}" xr6:coauthVersionLast="47" xr6:coauthVersionMax="47" xr10:uidLastSave="{00000000-0000-0000-0000-000000000000}"/>
  <bookViews>
    <workbookView xWindow="-98" yWindow="-98" windowWidth="19396" windowHeight="11475" tabRatio="583" xr2:uid="{00000000-000D-0000-FFFF-FFFF00000000}"/>
  </bookViews>
  <sheets>
    <sheet name="教学日历模板" sheetId="5" r:id="rId1"/>
    <sheet name="教师授课统计" sheetId="6" r:id="rId2"/>
    <sheet name="日历" sheetId="7" r:id="rId3"/>
    <sheet name="课表" sheetId="8" r:id="rId4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<sst xmlns="http://schemas.openxmlformats.org/spreadsheetml/2006/main" count="444" uniqueCount="114">
  <si>
    <t>《中枢神经系统药物》课程教学日历</t>
  </si>
  <si>
    <t>选课课号</t>
  </si>
  <si>
    <t>(2024-2025-2)-PHAR1160-050058-1</t>
  </si>
  <si>
    <t>学期</t>
  </si>
  <si>
    <t>2024-2025学年第二学期</t>
  </si>
  <si>
    <t>主讲教师</t>
  </si>
  <si>
    <t>王燕/镇学初/叶娜/周亮/曹莉/孙雄华/徐海东/欧阳艺兰/唐永安</t>
  </si>
  <si>
    <t>授课对象</t>
  </si>
  <si>
    <t>医22整合药学(整合药学方向)</t>
  </si>
  <si>
    <t>理论学时</t>
  </si>
  <si>
    <t>54</t>
  </si>
  <si>
    <t>实验学时</t>
  </si>
  <si>
    <t>0</t>
  </si>
  <si>
    <t>教材</t>
  </si>
  <si>
    <t>《药物化学》尤启冬主编，化学工业出版社，第三版
《生物药剂学与药代动力学》刘建平主编，人民卫生出版社，第五版
《病理生理学》王建枝主编，人民卫生出版社，第九版
《药理学》张慧灵等主编，科学出版社
《药剂学》方亮主编，人民卫生出版社，第八版
《药物分析》杭太俊主编，人民卫生出版社，第八版</t>
  </si>
  <si>
    <t>选课人数</t>
  </si>
  <si>
    <t>37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</si>
  <si>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</si>
  <si>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</si>
  <si>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</si>
  <si>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</si>
  <si>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</si>
  <si>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</si>
  <si>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</si>
  <si>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</si>
  <si>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</si>
  <si>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</si>
  <si>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周二</t>
  </si>
  <si>
    <t>理论课</t>
  </si>
  <si>
    <t>中枢神经系统概论</t>
  </si>
  <si>
    <t>301幢1403</t>
  </si>
  <si>
    <t>镇学初</t>
  </si>
  <si>
    <t>特聘教授</t>
  </si>
  <si>
    <t>失眠症和癫痫的发病机制</t>
  </si>
  <si>
    <t>周亮</t>
  </si>
  <si>
    <t>教授</t>
  </si>
  <si>
    <t>失眠症和癫痫模型的构建与药物活性评价</t>
  </si>
  <si>
    <t>地西泮的研究与发现</t>
  </si>
  <si>
    <t>叶娜</t>
  </si>
  <si>
    <t>副教授</t>
  </si>
  <si>
    <t>周三</t>
  </si>
  <si>
    <t>苯妥英钠的研究与发现</t>
  </si>
  <si>
    <t>治疗失眠症和癫痫的中药研究与发现</t>
  </si>
  <si>
    <t>曹莉</t>
  </si>
  <si>
    <t>周四</t>
  </si>
  <si>
    <t>生物药的研究与发现</t>
  </si>
  <si>
    <t>孙雄华</t>
  </si>
  <si>
    <t>地西泮的药理与毒理机制</t>
  </si>
  <si>
    <t>苯妥英钠的药理毒理机制</t>
  </si>
  <si>
    <t>周五</t>
  </si>
  <si>
    <t>地西泮微球或胶束的设计</t>
  </si>
  <si>
    <t>唐永安</t>
  </si>
  <si>
    <t>苯妥英钠微球或胶束的评价</t>
  </si>
  <si>
    <t>周一</t>
  </si>
  <si>
    <t>地西泮的质量标准研究</t>
  </si>
  <si>
    <t>欧阳艺兰</t>
  </si>
  <si>
    <t>苯妥英钠的质量标准研究</t>
  </si>
  <si>
    <t>帕金森病和阿尔兹海默病</t>
  </si>
  <si>
    <t>徐海东</t>
  </si>
  <si>
    <t>讲师</t>
  </si>
  <si>
    <t>发病机制</t>
  </si>
  <si>
    <t>中药的研究与发现</t>
  </si>
  <si>
    <t>左旋多巴的研究与发现</t>
  </si>
  <si>
    <t>左旋多巴的合成</t>
  </si>
  <si>
    <t>疾病模型的构建与药物活性评价</t>
  </si>
  <si>
    <t>左旋多巴的药理与毒理机制</t>
  </si>
  <si>
    <t>左旋多巴微囊的设计</t>
  </si>
  <si>
    <t>左旋多巴微囊的评价</t>
  </si>
  <si>
    <t>苯乙胺类药物的质量标准研究</t>
  </si>
  <si>
    <t>左旋多巴的质量标准研究</t>
  </si>
  <si>
    <t>精神失常</t>
  </si>
  <si>
    <t>抑郁症、精神病和躁狂症的发病机制</t>
  </si>
  <si>
    <t>王燕</t>
  </si>
  <si>
    <t>代表药物的药理与毒理机制</t>
  </si>
  <si>
    <t>氟西汀、氯丙嗪、利培酮的合成</t>
  </si>
  <si>
    <t>氟西汀、氯丙嗪、利培酮的研究与发现</t>
  </si>
  <si>
    <t>利培酮微球的设计</t>
  </si>
  <si>
    <t>利培酮微球的评价</t>
  </si>
  <si>
    <t>吩噻嗪类药物的质量标准研究</t>
  </si>
  <si>
    <t>代表药物的质量标准研究</t>
  </si>
  <si>
    <t>疼痛</t>
  </si>
  <si>
    <t>吗啡的研究与发现</t>
  </si>
  <si>
    <t>吗啡的合成</t>
  </si>
  <si>
    <t>吗啡微球或纳米粒的设计</t>
  </si>
  <si>
    <t>吗啡微球或纳米粒的评价</t>
  </si>
  <si>
    <t>翻转课堂</t>
  </si>
  <si>
    <t>学院院长：</t>
  </si>
  <si>
    <t>教研室主任：</t>
  </si>
  <si>
    <t>填表日期：</t>
  </si>
  <si>
    <t>单位</t>
  </si>
  <si>
    <t>工号</t>
  </si>
  <si>
    <t>姓名</t>
  </si>
  <si>
    <t>教学职称</t>
  </si>
  <si>
    <t>其他系列职称</t>
  </si>
  <si>
    <t>授课情况</t>
  </si>
  <si>
    <t>课程名称</t>
  </si>
  <si>
    <t>理论授课学时</t>
  </si>
  <si>
    <t>实验/见习授课学时</t>
  </si>
  <si>
    <t>药学院</t>
  </si>
  <si>
    <t>050058</t>
  </si>
  <si>
    <t>中枢神经系统药物</t>
  </si>
  <si>
    <t>09N055</t>
  </si>
  <si>
    <t>16N044</t>
  </si>
  <si>
    <t>000073</t>
  </si>
  <si>
    <t>000066</t>
  </si>
  <si>
    <t>13D056</t>
  </si>
  <si>
    <t>19D033</t>
  </si>
  <si>
    <t>22N050</t>
  </si>
  <si>
    <t>副研究员</t>
    <phoneticPr fontId="23" type="noConversion"/>
  </si>
  <si>
    <t>欧阳艺兰、周亮、叶娜、唐永安</t>
    <phoneticPr fontId="23" type="noConversion"/>
  </si>
  <si>
    <t>2024-2025(2)苏州医学院教师为本科生授课情况统计表</t>
    <phoneticPr fontId="23" type="noConversion"/>
  </si>
  <si>
    <t>周亮</t>
    <phoneticPr fontId="23" type="noConversion"/>
  </si>
  <si>
    <t>(2024-2025-2)-PHAR1160-050058-1</t>
    <phoneticPr fontId="23" type="noConversion"/>
  </si>
  <si>
    <t>16D030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</si>
</sst>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22" fillId="0" borderId="0">
      <alignment vertical="center"/>
    </xf>
    <xf numFmtId="0" fontId="5" fillId="0" borderId="0"/>
    <xf numFmtId="0" fontId="5" fillId="0" borderId="0">
      <alignment vertical="center"/>
    </xf>
    <xf numFmtId="0" fontId="21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0" xfId="6">
      <alignment vertical="center"/>
    </xf>
    <xf numFmtId="0" fontId="2" fillId="0" borderId="0" xfId="6" applyFont="1">
      <alignment vertical="center"/>
    </xf>
    <xf numFmtId="0" fontId="1" fillId="0" borderId="0" xfId="6" applyAlignment="1">
      <alignment horizontal="center" vertical="center"/>
    </xf>
    <xf numFmtId="49" fontId="2" fillId="0" borderId="9" xfId="6" applyNumberFormat="1" applyFont="1" applyBorder="1" applyAlignment="1">
      <alignment horizontal="center" vertical="center"/>
    </xf>
    <xf numFmtId="0" fontId="2" fillId="0" borderId="9" xfId="6" applyFont="1" applyBorder="1" applyAlignment="1">
      <alignment horizontal="center" vertical="center"/>
    </xf>
    <xf numFmtId="0" fontId="2" fillId="0" borderId="9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left" vertical="center"/>
    </xf>
    <xf numFmtId="0" fontId="6" fillId="0" borderId="9" xfId="6" applyFont="1" applyBorder="1" applyAlignment="1">
      <alignment horizontal="left" vertical="center"/>
    </xf>
    <xf numFmtId="0" fontId="1" fillId="0" borderId="9" xfId="6" applyBorder="1" applyAlignment="1">
      <alignment horizontal="left" vertical="center"/>
    </xf>
    <xf numFmtId="0" fontId="1" fillId="0" borderId="9" xfId="6" applyBorder="1">
      <alignment vertical="center"/>
    </xf>
    <xf numFmtId="0" fontId="1" fillId="0" borderId="9" xfId="6" applyBorder="1" applyAlignment="1">
      <alignment horizontal="center" vertical="center"/>
    </xf>
    <xf numFmtId="0" fontId="7" fillId="0" borderId="9" xfId="6" applyFont="1" applyBorder="1" applyAlignment="1">
      <alignment horizontal="left" vertical="center"/>
    </xf>
    <xf numFmtId="0" fontId="5" fillId="0" borderId="9" xfId="6" applyFont="1" applyBorder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0" fillId="0" borderId="0" xfId="0" applyNumberFormat="1" applyFont="1">
      <alignment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49" fontId="14" fillId="0" borderId="14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176" fontId="14" fillId="0" borderId="20" xfId="0" applyNumberFormat="1" applyFont="1" applyBorder="1" applyAlignment="1">
      <alignment horizontal="center" vertical="center" wrapText="1"/>
    </xf>
    <xf numFmtId="49" fontId="14" fillId="0" borderId="20" xfId="0" applyNumberFormat="1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176" fontId="15" fillId="0" borderId="9" xfId="0" applyNumberFormat="1" applyFont="1" applyBorder="1" applyAlignment="1">
      <alignment horizontal="center" vertical="center" wrapText="1" shrinkToFit="1"/>
    </xf>
    <xf numFmtId="49" fontId="8" fillId="0" borderId="16" xfId="5" applyNumberFormat="1" applyFont="1" applyBorder="1" applyAlignment="1">
      <alignment horizontal="center" vertical="center" shrinkToFit="1"/>
    </xf>
    <xf numFmtId="0" fontId="8" fillId="0" borderId="14" xfId="5" applyFont="1" applyBorder="1" applyAlignment="1">
      <alignment horizontal="center" vertical="center" shrinkToFit="1"/>
    </xf>
    <xf numFmtId="0" fontId="8" fillId="0" borderId="14" xfId="5" applyFont="1" applyBorder="1" applyAlignment="1">
      <alignment horizontal="center" vertical="center" wrapText="1" shrinkToFit="1"/>
    </xf>
    <xf numFmtId="49" fontId="16" fillId="0" borderId="6" xfId="4" applyNumberFormat="1" applyFont="1" applyBorder="1" applyAlignment="1">
      <alignment horizontal="center" vertical="center" wrapText="1"/>
    </xf>
    <xf numFmtId="49" fontId="16" fillId="0" borderId="9" xfId="5" applyNumberFormat="1" applyFont="1" applyBorder="1" applyAlignment="1">
      <alignment horizontal="center" vertical="center" wrapText="1"/>
    </xf>
    <xf numFmtId="0" fontId="16" fillId="0" borderId="9" xfId="5" applyFont="1" applyBorder="1" applyAlignment="1">
      <alignment horizontal="center" vertical="center" wrapText="1" shrinkToFit="1"/>
    </xf>
    <xf numFmtId="49" fontId="16" fillId="0" borderId="9" xfId="5" applyNumberFormat="1" applyFont="1" applyBorder="1" applyAlignment="1">
      <alignment horizontal="center" vertical="center" wrapText="1" shrinkToFit="1"/>
    </xf>
    <xf numFmtId="0" fontId="17" fillId="0" borderId="9" xfId="5" applyFont="1" applyBorder="1" applyAlignment="1">
      <alignment horizontal="center" vertical="center" wrapText="1" shrinkToFit="1"/>
    </xf>
    <xf numFmtId="49" fontId="17" fillId="0" borderId="9" xfId="5" applyNumberFormat="1" applyFont="1" applyBorder="1" applyAlignment="1">
      <alignment horizontal="center" vertical="center" wrapText="1" shrinkToFit="1"/>
    </xf>
    <xf numFmtId="49" fontId="17" fillId="0" borderId="9" xfId="4" applyNumberFormat="1" applyFont="1" applyBorder="1" applyAlignment="1">
      <alignment horizontal="center" vertical="center" wrapText="1"/>
    </xf>
    <xf numFmtId="49" fontId="17" fillId="0" borderId="9" xfId="5" applyNumberFormat="1" applyFont="1" applyBorder="1" applyAlignment="1">
      <alignment horizontal="center" vertical="center" wrapText="1"/>
    </xf>
    <xf numFmtId="49" fontId="17" fillId="0" borderId="6" xfId="4" applyNumberFormat="1" applyFont="1" applyBorder="1" applyAlignment="1">
      <alignment horizontal="center" vertical="center" wrapText="1"/>
    </xf>
    <xf numFmtId="176" fontId="12" fillId="0" borderId="9" xfId="0" applyNumberFormat="1" applyFont="1" applyBorder="1" applyAlignment="1">
      <alignment horizontal="center" vertical="center" wrapText="1" shrinkToFit="1"/>
    </xf>
    <xf numFmtId="0" fontId="10" fillId="0" borderId="9" xfId="5" applyFont="1" applyBorder="1" applyAlignment="1">
      <alignment horizontal="center" vertical="center" shrinkToFit="1"/>
    </xf>
    <xf numFmtId="0" fontId="10" fillId="0" borderId="9" xfId="5" applyFont="1" applyBorder="1" applyAlignment="1">
      <alignment horizontal="center" vertical="center" wrapText="1" shrinkToFit="1"/>
    </xf>
    <xf numFmtId="176" fontId="12" fillId="0" borderId="8" xfId="0" applyNumberFormat="1" applyFont="1" applyBorder="1" applyAlignment="1">
      <alignment horizontal="center" vertical="center" wrapText="1" shrinkToFit="1"/>
    </xf>
    <xf numFmtId="49" fontId="10" fillId="0" borderId="9" xfId="5" applyNumberFormat="1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/>
    </xf>
    <xf numFmtId="49" fontId="17" fillId="0" borderId="1" xfId="4" applyNumberFormat="1" applyFont="1" applyBorder="1" applyAlignment="1">
      <alignment horizontal="center" vertical="center" wrapText="1"/>
    </xf>
    <xf numFmtId="49" fontId="16" fillId="0" borderId="1" xfId="4" applyNumberFormat="1" applyFont="1" applyBorder="1" applyAlignment="1">
      <alignment horizontal="center" vertical="center" wrapText="1"/>
    </xf>
    <xf numFmtId="49" fontId="17" fillId="0" borderId="5" xfId="5" applyNumberFormat="1" applyFont="1" applyBorder="1" applyAlignment="1">
      <alignment horizontal="center" vertical="center" wrapText="1"/>
    </xf>
    <xf numFmtId="0" fontId="8" fillId="0" borderId="9" xfId="5" applyFont="1" applyBorder="1" applyAlignment="1">
      <alignment horizontal="center" vertical="center" shrinkToFit="1"/>
    </xf>
    <xf numFmtId="49" fontId="16" fillId="0" borderId="5" xfId="5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>
      <alignment vertical="center"/>
    </xf>
    <xf numFmtId="176" fontId="12" fillId="0" borderId="0" xfId="0" applyNumberFormat="1" applyFont="1" applyAlignment="1">
      <alignment horizontal="center" vertical="center"/>
    </xf>
    <xf numFmtId="0" fontId="18" fillId="0" borderId="0" xfId="0" applyFont="1">
      <alignment vertical="center"/>
    </xf>
    <xf numFmtId="49" fontId="14" fillId="0" borderId="26" xfId="0" applyNumberFormat="1" applyFont="1" applyBorder="1" applyAlignment="1">
      <alignment horizontal="center" vertical="center" wrapText="1"/>
    </xf>
    <xf numFmtId="49" fontId="15" fillId="0" borderId="23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49" fontId="15" fillId="0" borderId="27" xfId="0" applyNumberFormat="1" applyFont="1" applyBorder="1" applyAlignment="1">
      <alignment horizontal="left" vertical="center"/>
    </xf>
    <xf numFmtId="49" fontId="12" fillId="0" borderId="27" xfId="0" applyNumberFormat="1" applyFont="1" applyBorder="1" applyAlignment="1">
      <alignment horizontal="left" vertical="center"/>
    </xf>
    <xf numFmtId="49" fontId="12" fillId="0" borderId="28" xfId="0" applyNumberFormat="1" applyFont="1" applyBorder="1" applyAlignment="1">
      <alignment horizontal="left" vertical="center"/>
    </xf>
    <xf numFmtId="49" fontId="15" fillId="0" borderId="28" xfId="0" applyNumberFormat="1" applyFont="1" applyBorder="1" applyAlignment="1">
      <alignment horizontal="left" vertical="center"/>
    </xf>
    <xf numFmtId="49" fontId="1" fillId="0" borderId="9" xfId="6" applyNumberFormat="1" applyBorder="1">
      <alignment vertical="center"/>
    </xf>
    <xf numFmtId="49" fontId="19" fillId="0" borderId="9" xfId="0" applyNumberFormat="1" applyFont="1" applyBorder="1">
      <alignment vertical="center"/>
    </xf>
    <xf numFmtId="0" fontId="13" fillId="0" borderId="0" xfId="0" applyFont="1" applyAlignment="1">
      <alignment horizontal="center" vertical="center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49" fontId="9" fillId="0" borderId="15" xfId="5" quotePrefix="1" applyNumberFormat="1" applyFont="1" applyBorder="1" applyAlignment="1">
      <alignment horizontal="center" vertical="center" wrapText="1"/>
    </xf>
    <xf numFmtId="49" fontId="9" fillId="0" borderId="15" xfId="5" applyNumberFormat="1" applyFont="1" applyBorder="1" applyAlignment="1">
      <alignment horizontal="center" vertical="center" wrapText="1"/>
    </xf>
    <xf numFmtId="49" fontId="9" fillId="0" borderId="16" xfId="5" applyNumberFormat="1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vertical="center" wrapText="1"/>
    </xf>
    <xf numFmtId="49" fontId="14" fillId="0" borderId="23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2" fillId="0" borderId="2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49" fontId="8" fillId="0" borderId="1" xfId="5" quotePrefix="1" applyNumberFormat="1" applyFont="1" applyBorder="1" applyAlignment="1">
      <alignment horizontal="left" vertical="center" wrapText="1"/>
    </xf>
    <xf numFmtId="49" fontId="8" fillId="0" borderId="2" xfId="5" applyNumberFormat="1" applyFont="1" applyBorder="1" applyAlignment="1">
      <alignment horizontal="center" vertical="center" wrapText="1"/>
    </xf>
    <xf numFmtId="49" fontId="8" fillId="0" borderId="10" xfId="5" applyNumberFormat="1" applyFont="1" applyBorder="1" applyAlignment="1">
      <alignment horizontal="center" vertical="center" wrapText="1"/>
    </xf>
    <xf numFmtId="49" fontId="8" fillId="0" borderId="3" xfId="5" applyNumberFormat="1" applyFont="1" applyBorder="1" applyAlignment="1">
      <alignment horizontal="left" vertical="center" wrapText="1"/>
    </xf>
    <xf numFmtId="49" fontId="8" fillId="0" borderId="4" xfId="5" applyNumberFormat="1" applyFont="1" applyBorder="1" applyAlignment="1">
      <alignment horizontal="center" vertical="center" wrapText="1"/>
    </xf>
    <xf numFmtId="49" fontId="8" fillId="0" borderId="11" xfId="5" applyNumberFormat="1" applyFont="1" applyBorder="1" applyAlignment="1">
      <alignment horizontal="center" vertical="center" wrapText="1"/>
    </xf>
    <xf numFmtId="49" fontId="8" fillId="0" borderId="1" xfId="5" quotePrefix="1" applyNumberFormat="1" applyFont="1" applyBorder="1" applyAlignment="1">
      <alignment horizontal="center" vertical="center" wrapText="1"/>
    </xf>
    <xf numFmtId="49" fontId="8" fillId="0" borderId="3" xfId="5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0" fontId="2" fillId="2" borderId="1" xfId="6" applyFont="1" applyFill="1" applyBorder="1" applyAlignment="1">
      <alignment horizontal="center" vertical="center"/>
    </xf>
    <xf numFmtId="0" fontId="2" fillId="2" borderId="2" xfId="6" applyFont="1" applyFill="1" applyBorder="1" applyAlignment="1">
      <alignment horizontal="center" vertical="center"/>
    </xf>
    <xf numFmtId="0" fontId="2" fillId="2" borderId="10" xfId="6" applyFont="1" applyFill="1" applyBorder="1" applyAlignment="1">
      <alignment horizontal="center" vertical="center"/>
    </xf>
    <xf numFmtId="0" fontId="2" fillId="2" borderId="3" xfId="6" applyFont="1" applyFill="1" applyBorder="1" applyAlignment="1">
      <alignment horizontal="center" vertical="center"/>
    </xf>
    <xf numFmtId="0" fontId="2" fillId="2" borderId="4" xfId="6" applyFont="1" applyFill="1" applyBorder="1" applyAlignment="1">
      <alignment horizontal="center" vertical="center"/>
    </xf>
    <xf numFmtId="0" fontId="2" fillId="2" borderId="11" xfId="6" applyFont="1" applyFill="1" applyBorder="1" applyAlignment="1">
      <alignment horizontal="center" vertical="center"/>
    </xf>
    <xf numFmtId="0" fontId="2" fillId="0" borderId="6" xfId="6" applyFont="1" applyBorder="1" applyAlignment="1">
      <alignment horizontal="center" vertical="center"/>
    </xf>
    <xf numFmtId="0" fontId="2" fillId="0" borderId="7" xfId="6" applyFont="1" applyBorder="1" applyAlignment="1">
      <alignment horizontal="center" vertical="center"/>
    </xf>
    <xf numFmtId="0" fontId="2" fillId="0" borderId="12" xfId="6" applyFont="1" applyBorder="1" applyAlignment="1">
      <alignment horizontal="center" vertical="center"/>
    </xf>
    <xf numFmtId="0" fontId="3" fillId="2" borderId="0" xfId="6" applyFont="1" applyFill="1" applyAlignment="1">
      <alignment horizontal="center" vertical="center"/>
    </xf>
    <xf numFmtId="0" fontId="2" fillId="0" borderId="5" xfId="6" applyFont="1" applyBorder="1" applyAlignment="1">
      <alignment horizontal="center" vertical="center"/>
    </xf>
    <xf numFmtId="0" fontId="2" fillId="0" borderId="8" xfId="6" applyFont="1" applyBorder="1" applyAlignment="1">
      <alignment horizontal="center" vertical="center"/>
    </xf>
    <xf numFmtId="0" fontId="2" fillId="0" borderId="5" xfId="6" applyFont="1" applyBorder="1">
      <alignment vertical="center"/>
    </xf>
    <xf numFmtId="0" fontId="2" fillId="0" borderId="8" xfId="6" applyFont="1" applyBorder="1">
      <alignment vertical="center"/>
    </xf>
    <xf numFmtId="0" fontId="4" fillId="0" borderId="5" xfId="6" applyFont="1" applyBorder="1" applyAlignment="1">
      <alignment horizontal="center" vertical="center"/>
    </xf>
    <xf numFmtId="0" fontId="4" fillId="0" borderId="8" xfId="6" applyFont="1" applyBorder="1" applyAlignment="1">
      <alignment horizontal="center" vertical="center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</cellXfs>
  <cellStyles count="12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2 2 2" xfId="6" xr:uid="{00000000-0005-0000-0000-000036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1" xr:uid="{00000000-0005-0000-0000-00003B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448947</xdr:colOff>
      <xdr:row>67</xdr:row>
      <xdr:rowOff>168358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F631882-EB63-C760-7607-2196C7A34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16697" cy="119745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336532</xdr:colOff>
      <xdr:row>38</xdr:row>
      <xdr:rowOff>161925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B4992DC5-5313-CC5B-1D2C-567B112C9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861657" cy="685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5"/>
  <sheetViews>
    <sheetView tabSelected="1" zoomScale="70" zoomScaleNormal="70" workbookViewId="0">
      <pane ySplit="6" topLeftCell="A37" activePane="bottomLeft" state="frozenSplit"/>
      <selection pane="bottomLeft" activeCell="H41" sqref="H41"/>
    </sheetView>
  </sheetViews>
  <sheetFormatPr defaultColWidth="9" defaultRowHeight="36" customHeight="1" x14ac:dyDescent="0.4"/>
  <cols>
    <col min="1" max="1" width="3.59765625" style="18" customWidth="1"/>
    <col min="2" max="2" width="8.46484375" style="19" customWidth="1"/>
    <col min="3" max="3" width="4.73046875" style="20" customWidth="1"/>
    <col min="4" max="4" width="5" style="20" customWidth="1"/>
    <col min="5" max="5" width="6.06640625" style="18" customWidth="1"/>
    <col min="6" max="6" width="36.73046875" style="21" customWidth="1"/>
    <col min="7" max="7" width="9.796875" style="22" customWidth="1"/>
    <col min="8" max="10" width="9.59765625" style="22" customWidth="1"/>
    <col min="11" max="13" width="9" style="23"/>
    <col min="14" max="14" width="11.06640625" style="23" customWidth="1"/>
    <col min="15" max="16384" width="9" style="23"/>
  </cols>
  <sheetData>
    <row r="1" spans="1:13" s="14" customFormat="1" ht="3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</row>
    <row r="2" spans="1:13" s="15" customFormat="1" ht="28.05" customHeight="1" x14ac:dyDescent="0.4">
      <c r="A2" s="71" t="s">
        <v>1</v>
      </c>
      <c r="B2" s="72"/>
      <c r="C2" s="73" t="s">
        <v>2</v>
      </c>
      <c r="D2" s="74"/>
      <c r="E2" s="74"/>
      <c r="F2" s="75"/>
      <c r="G2" s="24" t="s">
        <v>3</v>
      </c>
      <c r="H2" s="76" t="s">
        <v>4</v>
      </c>
      <c r="I2" s="76"/>
      <c r="J2" s="77"/>
    </row>
    <row r="3" spans="1:13" s="16" customFormat="1" ht="28.05" customHeight="1" x14ac:dyDescent="0.4">
      <c r="A3" s="82" t="s">
        <v>5</v>
      </c>
      <c r="B3" s="84" t="s">
        <v>6</v>
      </c>
      <c r="C3" s="85"/>
      <c r="D3" s="86"/>
      <c r="E3" s="83" t="s">
        <v>7</v>
      </c>
      <c r="F3" s="90" t="s">
        <v>8</v>
      </c>
      <c r="G3" s="86"/>
      <c r="H3" s="25" t="s">
        <v>9</v>
      </c>
      <c r="I3" s="78" t="s">
        <v>10</v>
      </c>
      <c r="J3" s="79"/>
    </row>
    <row r="4" spans="1:13" s="16" customFormat="1" ht="28.05" customHeight="1" x14ac:dyDescent="0.4">
      <c r="A4" s="82"/>
      <c r="B4" s="87"/>
      <c r="C4" s="88"/>
      <c r="D4" s="89"/>
      <c r="E4" s="83"/>
      <c r="F4" s="91"/>
      <c r="G4" s="89"/>
      <c r="H4" s="25" t="s">
        <v>11</v>
      </c>
      <c r="I4" s="78" t="s">
        <v>12</v>
      </c>
      <c r="J4" s="79"/>
      <c r="M4" s="60"/>
    </row>
    <row r="5" spans="1:13" s="16" customFormat="1" ht="86.45" customHeight="1" x14ac:dyDescent="0.4">
      <c r="A5" s="26" t="s">
        <v>13</v>
      </c>
      <c r="B5" s="92" t="s">
        <v>14</v>
      </c>
      <c r="C5" s="92"/>
      <c r="D5" s="92"/>
      <c r="E5" s="92"/>
      <c r="F5" s="92"/>
      <c r="G5" s="92"/>
      <c r="H5" s="27" t="s">
        <v>15</v>
      </c>
      <c r="I5" s="93" t="s">
        <v>16</v>
      </c>
      <c r="J5" s="94"/>
    </row>
    <row r="6" spans="1:13" s="17" customFormat="1" ht="32.25" customHeight="1" x14ac:dyDescent="0.4">
      <c r="A6" s="28" t="s">
        <v>17</v>
      </c>
      <c r="B6" s="29" t="s">
        <v>18</v>
      </c>
      <c r="C6" s="30" t="s">
        <v>19</v>
      </c>
      <c r="D6" s="30" t="s">
        <v>20</v>
      </c>
      <c r="E6" s="31" t="s">
        <v>21</v>
      </c>
      <c r="F6" s="30" t="s">
        <v>22</v>
      </c>
      <c r="G6" s="30" t="s">
        <v>23</v>
      </c>
      <c r="H6" s="30" t="s">
        <v>24</v>
      </c>
      <c r="I6" s="30" t="s">
        <v>25</v>
      </c>
      <c r="J6" s="61" t="s">
        <v>26</v>
      </c>
    </row>
    <row r="7" spans="1:13" s="14" customFormat="1" ht="42" customHeight="1" x14ac:dyDescent="0.4">
      <c r="A7" s="32">
        <v>4</v>
      </c>
      <c r="B7" s="33">
        <v>45003</v>
      </c>
      <c r="C7" s="34" t="s">
        <v>27</v>
      </c>
      <c r="D7" s="35">
        <v>1</v>
      </c>
      <c r="E7" s="36" t="s">
        <v>28</v>
      </c>
      <c r="F7" s="37" t="s">
        <v>29</v>
      </c>
      <c r="G7" s="38" t="s">
        <v>30</v>
      </c>
      <c r="H7" s="38" t="s">
        <v>31</v>
      </c>
      <c r="I7" s="38" t="s">
        <v>32</v>
      </c>
      <c r="J7" s="62"/>
      <c r="K7" s="63"/>
      <c r="L7" s="63"/>
      <c r="M7" s="63"/>
    </row>
    <row r="8" spans="1:13" s="14" customFormat="1" ht="42" customHeight="1" x14ac:dyDescent="0.4">
      <c r="A8" s="32">
        <v>4</v>
      </c>
      <c r="B8" s="33">
        <v>45003</v>
      </c>
      <c r="C8" s="34" t="s">
        <v>27</v>
      </c>
      <c r="D8" s="39">
        <v>2</v>
      </c>
      <c r="E8" s="40" t="s">
        <v>28</v>
      </c>
      <c r="F8" s="37" t="s">
        <v>33</v>
      </c>
      <c r="G8" s="38" t="s">
        <v>30</v>
      </c>
      <c r="H8" s="38" t="s">
        <v>34</v>
      </c>
      <c r="I8" s="38" t="s">
        <v>108</v>
      </c>
      <c r="J8" s="64"/>
      <c r="L8" s="63"/>
    </row>
    <row r="9" spans="1:13" ht="42" customHeight="1" x14ac:dyDescent="0.4">
      <c r="A9" s="32">
        <v>4</v>
      </c>
      <c r="B9" s="33">
        <v>45003</v>
      </c>
      <c r="C9" s="34" t="s">
        <v>27</v>
      </c>
      <c r="D9" s="41">
        <v>3</v>
      </c>
      <c r="E9" s="42" t="s">
        <v>28</v>
      </c>
      <c r="F9" s="43" t="s">
        <v>36</v>
      </c>
      <c r="G9" s="44" t="s">
        <v>30</v>
      </c>
      <c r="H9" s="44" t="s">
        <v>34</v>
      </c>
      <c r="I9" s="44" t="s">
        <v>108</v>
      </c>
      <c r="J9" s="65"/>
      <c r="L9" s="16"/>
      <c r="M9" s="16"/>
    </row>
    <row r="10" spans="1:13" ht="42" customHeight="1" x14ac:dyDescent="0.4">
      <c r="A10" s="32">
        <v>4</v>
      </c>
      <c r="B10" s="33">
        <v>45003</v>
      </c>
      <c r="C10" s="34" t="s">
        <v>27</v>
      </c>
      <c r="D10" s="41">
        <v>4</v>
      </c>
      <c r="E10" s="42" t="s">
        <v>28</v>
      </c>
      <c r="F10" s="45" t="s">
        <v>47</v>
      </c>
      <c r="G10" s="44" t="s">
        <v>30</v>
      </c>
      <c r="H10" s="44" t="s">
        <v>34</v>
      </c>
      <c r="I10" s="44" t="s">
        <v>108</v>
      </c>
      <c r="J10" s="65"/>
    </row>
    <row r="11" spans="1:13" ht="42" customHeight="1" x14ac:dyDescent="0.4">
      <c r="A11" s="32">
        <v>4</v>
      </c>
      <c r="B11" s="46">
        <v>45004</v>
      </c>
      <c r="C11" s="34" t="s">
        <v>40</v>
      </c>
      <c r="D11" s="47">
        <v>1</v>
      </c>
      <c r="E11" s="48" t="s">
        <v>28</v>
      </c>
      <c r="F11" s="45" t="s">
        <v>48</v>
      </c>
      <c r="G11" s="44" t="s">
        <v>30</v>
      </c>
      <c r="H11" s="44" t="s">
        <v>34</v>
      </c>
      <c r="I11" s="44" t="s">
        <v>108</v>
      </c>
      <c r="J11" s="65"/>
    </row>
    <row r="12" spans="1:13" ht="42" customHeight="1" x14ac:dyDescent="0.4">
      <c r="A12" s="32">
        <v>4</v>
      </c>
      <c r="B12" s="46">
        <v>45004</v>
      </c>
      <c r="C12" s="34" t="s">
        <v>40</v>
      </c>
      <c r="D12" s="41">
        <v>2</v>
      </c>
      <c r="E12" s="42" t="s">
        <v>28</v>
      </c>
      <c r="F12" s="45" t="s">
        <v>37</v>
      </c>
      <c r="G12" s="44" t="s">
        <v>30</v>
      </c>
      <c r="H12" s="44" t="s">
        <v>38</v>
      </c>
      <c r="I12" s="44" t="s">
        <v>39</v>
      </c>
      <c r="J12" s="65"/>
    </row>
    <row r="13" spans="1:13" ht="42" customHeight="1" x14ac:dyDescent="0.4">
      <c r="A13" s="32">
        <v>4</v>
      </c>
      <c r="B13" s="46">
        <v>45004</v>
      </c>
      <c r="C13" s="34" t="s">
        <v>40</v>
      </c>
      <c r="D13" s="41">
        <v>3</v>
      </c>
      <c r="E13" s="42" t="s">
        <v>28</v>
      </c>
      <c r="F13" s="45" t="s">
        <v>37</v>
      </c>
      <c r="G13" s="44" t="s">
        <v>30</v>
      </c>
      <c r="H13" s="44" t="s">
        <v>38</v>
      </c>
      <c r="I13" s="44" t="s">
        <v>39</v>
      </c>
      <c r="J13" s="65"/>
    </row>
    <row r="14" spans="1:13" ht="42" customHeight="1" x14ac:dyDescent="0.4">
      <c r="A14" s="32">
        <v>4</v>
      </c>
      <c r="B14" s="46">
        <v>45004</v>
      </c>
      <c r="C14" s="34" t="s">
        <v>40</v>
      </c>
      <c r="D14" s="41">
        <v>4</v>
      </c>
      <c r="E14" s="42" t="s">
        <v>28</v>
      </c>
      <c r="F14" s="45" t="s">
        <v>41</v>
      </c>
      <c r="G14" s="44" t="s">
        <v>30</v>
      </c>
      <c r="H14" s="44" t="s">
        <v>38</v>
      </c>
      <c r="I14" s="44" t="s">
        <v>39</v>
      </c>
      <c r="J14" s="65"/>
    </row>
    <row r="15" spans="1:13" ht="42" customHeight="1" x14ac:dyDescent="0.4">
      <c r="A15" s="32">
        <v>4</v>
      </c>
      <c r="B15" s="49">
        <v>45005</v>
      </c>
      <c r="C15" s="50" t="s">
        <v>44</v>
      </c>
      <c r="D15" s="47">
        <v>1</v>
      </c>
      <c r="E15" s="42" t="s">
        <v>28</v>
      </c>
      <c r="F15" s="45" t="s">
        <v>50</v>
      </c>
      <c r="G15" s="44" t="s">
        <v>30</v>
      </c>
      <c r="H15" s="44" t="s">
        <v>51</v>
      </c>
      <c r="I15" s="44" t="s">
        <v>39</v>
      </c>
      <c r="J15" s="65"/>
    </row>
    <row r="16" spans="1:13" ht="42" customHeight="1" x14ac:dyDescent="0.4">
      <c r="A16" s="32">
        <v>4</v>
      </c>
      <c r="B16" s="49">
        <v>45005</v>
      </c>
      <c r="C16" s="50" t="s">
        <v>44</v>
      </c>
      <c r="D16" s="41">
        <v>2</v>
      </c>
      <c r="E16" s="42" t="s">
        <v>28</v>
      </c>
      <c r="F16" s="45" t="s">
        <v>52</v>
      </c>
      <c r="G16" s="44" t="s">
        <v>30</v>
      </c>
      <c r="H16" s="44" t="s">
        <v>51</v>
      </c>
      <c r="I16" s="44" t="s">
        <v>39</v>
      </c>
      <c r="J16" s="65"/>
    </row>
    <row r="17" spans="1:10" ht="42" customHeight="1" x14ac:dyDescent="0.4">
      <c r="A17" s="32">
        <v>4</v>
      </c>
      <c r="B17" s="49">
        <v>45005</v>
      </c>
      <c r="C17" s="50" t="s">
        <v>44</v>
      </c>
      <c r="D17" s="41">
        <v>3</v>
      </c>
      <c r="E17" s="42" t="s">
        <v>28</v>
      </c>
      <c r="F17" s="45" t="s">
        <v>54</v>
      </c>
      <c r="G17" s="44" t="s">
        <v>30</v>
      </c>
      <c r="H17" s="44" t="s">
        <v>55</v>
      </c>
      <c r="I17" s="44" t="s">
        <v>39</v>
      </c>
      <c r="J17" s="65"/>
    </row>
    <row r="18" spans="1:10" ht="42" customHeight="1" x14ac:dyDescent="0.4">
      <c r="A18" s="32">
        <v>4</v>
      </c>
      <c r="B18" s="49">
        <v>45005</v>
      </c>
      <c r="C18" s="50" t="s">
        <v>44</v>
      </c>
      <c r="D18" s="41">
        <v>4</v>
      </c>
      <c r="E18" s="42" t="s">
        <v>28</v>
      </c>
      <c r="F18" s="45" t="s">
        <v>56</v>
      </c>
      <c r="G18" s="44" t="s">
        <v>30</v>
      </c>
      <c r="H18" s="44" t="s">
        <v>55</v>
      </c>
      <c r="I18" s="44" t="s">
        <v>39</v>
      </c>
      <c r="J18" s="65"/>
    </row>
    <row r="19" spans="1:10" ht="42" customHeight="1" x14ac:dyDescent="0.4">
      <c r="A19" s="32">
        <v>4</v>
      </c>
      <c r="B19" s="46">
        <v>45006</v>
      </c>
      <c r="C19" s="50" t="s">
        <v>49</v>
      </c>
      <c r="D19" s="47">
        <v>1</v>
      </c>
      <c r="E19" s="42" t="s">
        <v>28</v>
      </c>
      <c r="F19" s="45" t="s">
        <v>45</v>
      </c>
      <c r="G19" s="44" t="s">
        <v>30</v>
      </c>
      <c r="H19" s="44" t="s">
        <v>46</v>
      </c>
      <c r="I19" s="44" t="s">
        <v>39</v>
      </c>
      <c r="J19" s="65"/>
    </row>
    <row r="20" spans="1:10" ht="42" customHeight="1" x14ac:dyDescent="0.4">
      <c r="A20" s="32">
        <v>4</v>
      </c>
      <c r="B20" s="46">
        <v>45006</v>
      </c>
      <c r="C20" s="50" t="s">
        <v>49</v>
      </c>
      <c r="D20" s="41">
        <v>2</v>
      </c>
      <c r="E20" s="42" t="s">
        <v>28</v>
      </c>
      <c r="F20" s="45" t="s">
        <v>45</v>
      </c>
      <c r="G20" s="44" t="s">
        <v>30</v>
      </c>
      <c r="H20" s="44" t="s">
        <v>46</v>
      </c>
      <c r="I20" s="44" t="s">
        <v>39</v>
      </c>
      <c r="J20" s="65"/>
    </row>
    <row r="21" spans="1:10" ht="42" customHeight="1" x14ac:dyDescent="0.4">
      <c r="A21" s="51">
        <v>5</v>
      </c>
      <c r="B21" s="46">
        <v>45009</v>
      </c>
      <c r="C21" s="50" t="s">
        <v>53</v>
      </c>
      <c r="D21" s="47">
        <v>1</v>
      </c>
      <c r="E21" s="42" t="s">
        <v>28</v>
      </c>
      <c r="F21" s="45" t="s">
        <v>42</v>
      </c>
      <c r="G21" s="44" t="s">
        <v>30</v>
      </c>
      <c r="H21" s="44" t="s">
        <v>43</v>
      </c>
      <c r="I21" s="44" t="s">
        <v>39</v>
      </c>
      <c r="J21" s="65"/>
    </row>
    <row r="22" spans="1:10" ht="42" customHeight="1" x14ac:dyDescent="0.4">
      <c r="A22" s="51">
        <v>5</v>
      </c>
      <c r="B22" s="46">
        <v>45009</v>
      </c>
      <c r="C22" s="50" t="s">
        <v>53</v>
      </c>
      <c r="D22" s="41">
        <v>2</v>
      </c>
      <c r="E22" s="42" t="s">
        <v>28</v>
      </c>
      <c r="F22" s="45" t="s">
        <v>42</v>
      </c>
      <c r="G22" s="44" t="s">
        <v>30</v>
      </c>
      <c r="H22" s="44" t="s">
        <v>43</v>
      </c>
      <c r="I22" s="44" t="s">
        <v>39</v>
      </c>
      <c r="J22" s="65"/>
    </row>
    <row r="23" spans="1:10" s="14" customFormat="1" ht="42" customHeight="1" x14ac:dyDescent="0.4">
      <c r="A23" s="51">
        <v>5</v>
      </c>
      <c r="B23" s="46">
        <v>45009</v>
      </c>
      <c r="C23" s="50" t="s">
        <v>53</v>
      </c>
      <c r="D23" s="39">
        <v>3</v>
      </c>
      <c r="E23" s="40" t="s">
        <v>28</v>
      </c>
      <c r="F23" s="37" t="s">
        <v>57</v>
      </c>
      <c r="G23" s="38" t="s">
        <v>30</v>
      </c>
      <c r="H23" s="38" t="s">
        <v>58</v>
      </c>
      <c r="I23" s="38" t="s">
        <v>59</v>
      </c>
      <c r="J23" s="64"/>
    </row>
    <row r="24" spans="1:10" ht="42" customHeight="1" x14ac:dyDescent="0.4">
      <c r="A24" s="51">
        <v>5</v>
      </c>
      <c r="B24" s="46">
        <v>45009</v>
      </c>
      <c r="C24" s="50" t="s">
        <v>53</v>
      </c>
      <c r="D24" s="41">
        <v>4</v>
      </c>
      <c r="E24" s="42" t="s">
        <v>28</v>
      </c>
      <c r="F24" s="52" t="s">
        <v>60</v>
      </c>
      <c r="G24" s="44" t="s">
        <v>30</v>
      </c>
      <c r="H24" s="44" t="s">
        <v>58</v>
      </c>
      <c r="I24" s="44" t="s">
        <v>59</v>
      </c>
      <c r="J24" s="66"/>
    </row>
    <row r="25" spans="1:10" ht="42" customHeight="1" x14ac:dyDescent="0.4">
      <c r="A25" s="51">
        <v>5</v>
      </c>
      <c r="B25" s="46">
        <v>45010</v>
      </c>
      <c r="C25" s="50" t="s">
        <v>27</v>
      </c>
      <c r="D25" s="47">
        <v>1</v>
      </c>
      <c r="E25" s="42" t="s">
        <v>28</v>
      </c>
      <c r="F25" s="52" t="s">
        <v>62</v>
      </c>
      <c r="G25" s="44" t="s">
        <v>30</v>
      </c>
      <c r="H25" s="44" t="s">
        <v>38</v>
      </c>
      <c r="I25" s="44" t="s">
        <v>39</v>
      </c>
      <c r="J25" s="66"/>
    </row>
    <row r="26" spans="1:10" ht="42" customHeight="1" x14ac:dyDescent="0.4">
      <c r="A26" s="51">
        <v>5</v>
      </c>
      <c r="B26" s="46">
        <v>45010</v>
      </c>
      <c r="C26" s="50" t="s">
        <v>27</v>
      </c>
      <c r="D26" s="41">
        <v>2</v>
      </c>
      <c r="E26" s="42" t="s">
        <v>28</v>
      </c>
      <c r="F26" s="52" t="s">
        <v>63</v>
      </c>
      <c r="G26" s="44" t="s">
        <v>30</v>
      </c>
      <c r="H26" s="44" t="s">
        <v>38</v>
      </c>
      <c r="I26" s="44" t="s">
        <v>39</v>
      </c>
      <c r="J26" s="66"/>
    </row>
    <row r="27" spans="1:10" ht="42" customHeight="1" x14ac:dyDescent="0.4">
      <c r="A27" s="51">
        <v>5</v>
      </c>
      <c r="B27" s="46">
        <v>45010</v>
      </c>
      <c r="C27" s="50" t="s">
        <v>27</v>
      </c>
      <c r="D27" s="41">
        <v>3</v>
      </c>
      <c r="E27" s="42" t="s">
        <v>28</v>
      </c>
      <c r="F27" s="52" t="s">
        <v>64</v>
      </c>
      <c r="G27" s="44" t="s">
        <v>30</v>
      </c>
      <c r="H27" s="44" t="s">
        <v>58</v>
      </c>
      <c r="I27" s="44" t="s">
        <v>59</v>
      </c>
      <c r="J27" s="66"/>
    </row>
    <row r="28" spans="1:10" ht="42" customHeight="1" x14ac:dyDescent="0.4">
      <c r="A28" s="51">
        <v>5</v>
      </c>
      <c r="B28" s="46">
        <v>45010</v>
      </c>
      <c r="C28" s="50" t="s">
        <v>27</v>
      </c>
      <c r="D28" s="41">
        <v>4</v>
      </c>
      <c r="E28" s="42" t="s">
        <v>28</v>
      </c>
      <c r="F28" s="52" t="s">
        <v>65</v>
      </c>
      <c r="G28" s="44" t="s">
        <v>30</v>
      </c>
      <c r="H28" s="44" t="s">
        <v>58</v>
      </c>
      <c r="I28" s="44" t="s">
        <v>59</v>
      </c>
      <c r="J28" s="66"/>
    </row>
    <row r="29" spans="1:10" ht="42" customHeight="1" x14ac:dyDescent="0.4">
      <c r="A29" s="51">
        <v>5</v>
      </c>
      <c r="B29" s="46">
        <v>45011</v>
      </c>
      <c r="C29" s="50" t="s">
        <v>40</v>
      </c>
      <c r="D29" s="47">
        <v>1</v>
      </c>
      <c r="E29" s="42" t="s">
        <v>28</v>
      </c>
      <c r="F29" s="52" t="s">
        <v>68</v>
      </c>
      <c r="G29" s="44" t="s">
        <v>30</v>
      </c>
      <c r="H29" s="44" t="s">
        <v>55</v>
      </c>
      <c r="I29" s="44" t="s">
        <v>39</v>
      </c>
      <c r="J29" s="66"/>
    </row>
    <row r="30" spans="1:10" ht="42" customHeight="1" x14ac:dyDescent="0.4">
      <c r="A30" s="51">
        <v>5</v>
      </c>
      <c r="B30" s="46">
        <v>45011</v>
      </c>
      <c r="C30" s="50" t="s">
        <v>40</v>
      </c>
      <c r="D30" s="41">
        <v>2</v>
      </c>
      <c r="E30" s="42" t="s">
        <v>28</v>
      </c>
      <c r="F30" s="52" t="s">
        <v>69</v>
      </c>
      <c r="G30" s="44" t="s">
        <v>30</v>
      </c>
      <c r="H30" s="44" t="s">
        <v>55</v>
      </c>
      <c r="I30" s="44" t="s">
        <v>39</v>
      </c>
      <c r="J30" s="66"/>
    </row>
    <row r="31" spans="1:10" ht="42" customHeight="1" x14ac:dyDescent="0.4">
      <c r="A31" s="51">
        <v>5</v>
      </c>
      <c r="B31" s="46">
        <v>45011</v>
      </c>
      <c r="C31" s="50" t="s">
        <v>40</v>
      </c>
      <c r="D31" s="41">
        <v>3</v>
      </c>
      <c r="E31" s="42" t="s">
        <v>28</v>
      </c>
      <c r="F31" s="52" t="s">
        <v>66</v>
      </c>
      <c r="G31" s="44" t="s">
        <v>30</v>
      </c>
      <c r="H31" s="44" t="s">
        <v>51</v>
      </c>
      <c r="I31" s="44" t="s">
        <v>39</v>
      </c>
      <c r="J31" s="66"/>
    </row>
    <row r="32" spans="1:10" ht="42" customHeight="1" x14ac:dyDescent="0.4">
      <c r="A32" s="51">
        <v>5</v>
      </c>
      <c r="B32" s="46">
        <v>45011</v>
      </c>
      <c r="C32" s="50" t="s">
        <v>40</v>
      </c>
      <c r="D32" s="41">
        <v>4</v>
      </c>
      <c r="E32" s="42" t="s">
        <v>28</v>
      </c>
      <c r="F32" s="52" t="s">
        <v>67</v>
      </c>
      <c r="G32" s="44" t="s">
        <v>30</v>
      </c>
      <c r="H32" s="44" t="s">
        <v>51</v>
      </c>
      <c r="I32" s="44" t="s">
        <v>39</v>
      </c>
      <c r="J32" s="66"/>
    </row>
    <row r="33" spans="1:10" ht="42" customHeight="1" x14ac:dyDescent="0.4">
      <c r="A33" s="51">
        <v>5</v>
      </c>
      <c r="B33" s="46">
        <v>45012</v>
      </c>
      <c r="C33" s="50" t="s">
        <v>44</v>
      </c>
      <c r="D33" s="47">
        <v>1</v>
      </c>
      <c r="E33" s="42" t="s">
        <v>28</v>
      </c>
      <c r="F33" s="52" t="s">
        <v>61</v>
      </c>
      <c r="G33" s="44" t="s">
        <v>30</v>
      </c>
      <c r="H33" s="44" t="s">
        <v>43</v>
      </c>
      <c r="I33" s="44" t="s">
        <v>39</v>
      </c>
      <c r="J33" s="66"/>
    </row>
    <row r="34" spans="1:10" ht="42" customHeight="1" x14ac:dyDescent="0.4">
      <c r="A34" s="51">
        <v>5</v>
      </c>
      <c r="B34" s="46">
        <v>45012</v>
      </c>
      <c r="C34" s="50" t="s">
        <v>44</v>
      </c>
      <c r="D34" s="41">
        <v>2</v>
      </c>
      <c r="E34" s="42" t="s">
        <v>28</v>
      </c>
      <c r="F34" s="52" t="s">
        <v>61</v>
      </c>
      <c r="G34" s="44" t="s">
        <v>30</v>
      </c>
      <c r="H34" s="44" t="s">
        <v>43</v>
      </c>
      <c r="I34" s="44" t="s">
        <v>39</v>
      </c>
      <c r="J34" s="66"/>
    </row>
    <row r="35" spans="1:10" s="14" customFormat="1" ht="42" customHeight="1" x14ac:dyDescent="0.4">
      <c r="A35" s="51">
        <v>5</v>
      </c>
      <c r="B35" s="46">
        <v>45012</v>
      </c>
      <c r="C35" s="50" t="s">
        <v>44</v>
      </c>
      <c r="D35" s="39">
        <v>3</v>
      </c>
      <c r="E35" s="40" t="s">
        <v>28</v>
      </c>
      <c r="F35" s="53" t="s">
        <v>70</v>
      </c>
      <c r="G35" s="38" t="s">
        <v>30</v>
      </c>
      <c r="H35" s="38" t="s">
        <v>31</v>
      </c>
      <c r="I35" s="38" t="s">
        <v>32</v>
      </c>
      <c r="J35" s="67"/>
    </row>
    <row r="36" spans="1:10" ht="42" customHeight="1" x14ac:dyDescent="0.4">
      <c r="A36" s="51">
        <v>5</v>
      </c>
      <c r="B36" s="46">
        <v>45012</v>
      </c>
      <c r="C36" s="50" t="s">
        <v>44</v>
      </c>
      <c r="D36" s="41">
        <v>4</v>
      </c>
      <c r="E36" s="42" t="s">
        <v>28</v>
      </c>
      <c r="F36" s="52" t="s">
        <v>71</v>
      </c>
      <c r="G36" s="44" t="s">
        <v>30</v>
      </c>
      <c r="H36" s="44" t="s">
        <v>31</v>
      </c>
      <c r="I36" s="44" t="s">
        <v>32</v>
      </c>
      <c r="J36" s="66"/>
    </row>
    <row r="37" spans="1:10" ht="42" customHeight="1" x14ac:dyDescent="0.4">
      <c r="A37" s="51">
        <v>6</v>
      </c>
      <c r="B37" s="46">
        <v>45016</v>
      </c>
      <c r="C37" s="50" t="s">
        <v>53</v>
      </c>
      <c r="D37" s="47">
        <v>1</v>
      </c>
      <c r="E37" s="42" t="s">
        <v>28</v>
      </c>
      <c r="F37" s="52" t="s">
        <v>74</v>
      </c>
      <c r="G37" s="44" t="s">
        <v>30</v>
      </c>
      <c r="H37" s="54" t="s">
        <v>38</v>
      </c>
      <c r="I37" s="54" t="s">
        <v>39</v>
      </c>
      <c r="J37" s="66"/>
    </row>
    <row r="38" spans="1:10" ht="42" customHeight="1" x14ac:dyDescent="0.4">
      <c r="A38" s="51">
        <v>6</v>
      </c>
      <c r="B38" s="46">
        <v>45016</v>
      </c>
      <c r="C38" s="50" t="s">
        <v>53</v>
      </c>
      <c r="D38" s="41">
        <v>2</v>
      </c>
      <c r="E38" s="42" t="s">
        <v>28</v>
      </c>
      <c r="F38" s="52" t="s">
        <v>75</v>
      </c>
      <c r="G38" s="44" t="s">
        <v>30</v>
      </c>
      <c r="H38" s="54" t="s">
        <v>38</v>
      </c>
      <c r="I38" s="54" t="s">
        <v>39</v>
      </c>
      <c r="J38" s="66"/>
    </row>
    <row r="39" spans="1:10" ht="42" customHeight="1" x14ac:dyDescent="0.4">
      <c r="A39" s="51">
        <v>6</v>
      </c>
      <c r="B39" s="46">
        <v>45016</v>
      </c>
      <c r="C39" s="50" t="s">
        <v>53</v>
      </c>
      <c r="D39" s="47">
        <v>3</v>
      </c>
      <c r="E39" s="42" t="s">
        <v>28</v>
      </c>
      <c r="F39" s="52" t="s">
        <v>75</v>
      </c>
      <c r="G39" s="44" t="s">
        <v>30</v>
      </c>
      <c r="H39" s="54" t="s">
        <v>38</v>
      </c>
      <c r="I39" s="54" t="s">
        <v>39</v>
      </c>
      <c r="J39" s="66"/>
    </row>
    <row r="40" spans="1:10" ht="42" customHeight="1" x14ac:dyDescent="0.4">
      <c r="A40" s="51">
        <v>6</v>
      </c>
      <c r="B40" s="46">
        <v>45016</v>
      </c>
      <c r="C40" s="50" t="s">
        <v>53</v>
      </c>
      <c r="D40" s="41">
        <v>4</v>
      </c>
      <c r="E40" s="42" t="s">
        <v>28</v>
      </c>
      <c r="F40" s="52" t="s">
        <v>64</v>
      </c>
      <c r="G40" s="44" t="s">
        <v>30</v>
      </c>
      <c r="H40" s="54" t="s">
        <v>72</v>
      </c>
      <c r="I40" s="54" t="s">
        <v>35</v>
      </c>
      <c r="J40" s="66"/>
    </row>
    <row r="41" spans="1:10" ht="42" customHeight="1" x14ac:dyDescent="0.4">
      <c r="A41" s="51">
        <v>6</v>
      </c>
      <c r="B41" s="46">
        <v>45017</v>
      </c>
      <c r="C41" s="50" t="s">
        <v>27</v>
      </c>
      <c r="D41" s="41">
        <v>1</v>
      </c>
      <c r="E41" s="42" t="s">
        <v>28</v>
      </c>
      <c r="F41" s="52" t="s">
        <v>73</v>
      </c>
      <c r="G41" s="44" t="s">
        <v>30</v>
      </c>
      <c r="H41" s="54" t="s">
        <v>72</v>
      </c>
      <c r="I41" s="54" t="s">
        <v>35</v>
      </c>
      <c r="J41" s="66"/>
    </row>
    <row r="42" spans="1:10" ht="42" customHeight="1" x14ac:dyDescent="0.4">
      <c r="A42" s="51">
        <v>6</v>
      </c>
      <c r="B42" s="46">
        <v>45017</v>
      </c>
      <c r="C42" s="50" t="s">
        <v>27</v>
      </c>
      <c r="D42" s="41">
        <v>2</v>
      </c>
      <c r="E42" s="42" t="s">
        <v>28</v>
      </c>
      <c r="F42" s="52" t="s">
        <v>76</v>
      </c>
      <c r="G42" s="44" t="s">
        <v>30</v>
      </c>
      <c r="H42" s="54" t="s">
        <v>51</v>
      </c>
      <c r="I42" s="54" t="s">
        <v>39</v>
      </c>
      <c r="J42" s="66"/>
    </row>
    <row r="43" spans="1:10" ht="42" customHeight="1" x14ac:dyDescent="0.4">
      <c r="A43" s="51">
        <v>6</v>
      </c>
      <c r="B43" s="46">
        <v>45017</v>
      </c>
      <c r="C43" s="50" t="s">
        <v>27</v>
      </c>
      <c r="D43" s="47">
        <v>3</v>
      </c>
      <c r="E43" s="42" t="s">
        <v>28</v>
      </c>
      <c r="F43" s="52" t="s">
        <v>77</v>
      </c>
      <c r="G43" s="44" t="s">
        <v>30</v>
      </c>
      <c r="H43" s="54" t="s">
        <v>51</v>
      </c>
      <c r="I43" s="54" t="s">
        <v>39</v>
      </c>
      <c r="J43" s="66"/>
    </row>
    <row r="44" spans="1:10" ht="42" customHeight="1" x14ac:dyDescent="0.4">
      <c r="A44" s="51">
        <v>6</v>
      </c>
      <c r="B44" s="46">
        <v>45017</v>
      </c>
      <c r="C44" s="50" t="s">
        <v>27</v>
      </c>
      <c r="D44" s="41">
        <v>4</v>
      </c>
      <c r="E44" s="42" t="s">
        <v>28</v>
      </c>
      <c r="F44" s="52" t="s">
        <v>61</v>
      </c>
      <c r="G44" s="44" t="s">
        <v>30</v>
      </c>
      <c r="H44" s="54" t="s">
        <v>43</v>
      </c>
      <c r="I44" s="54" t="s">
        <v>39</v>
      </c>
      <c r="J44" s="66"/>
    </row>
    <row r="45" spans="1:10" ht="42" customHeight="1" x14ac:dyDescent="0.4">
      <c r="A45" s="51">
        <v>6</v>
      </c>
      <c r="B45" s="46">
        <v>45018</v>
      </c>
      <c r="C45" s="50" t="s">
        <v>40</v>
      </c>
      <c r="D45" s="41">
        <v>1</v>
      </c>
      <c r="E45" s="42" t="s">
        <v>28</v>
      </c>
      <c r="F45" s="52" t="s">
        <v>78</v>
      </c>
      <c r="G45" s="44" t="s">
        <v>30</v>
      </c>
      <c r="H45" s="54" t="s">
        <v>55</v>
      </c>
      <c r="I45" s="44" t="s">
        <v>39</v>
      </c>
      <c r="J45" s="66"/>
    </row>
    <row r="46" spans="1:10" ht="42" customHeight="1" x14ac:dyDescent="0.4">
      <c r="A46" s="51">
        <v>6</v>
      </c>
      <c r="B46" s="46">
        <v>45018</v>
      </c>
      <c r="C46" s="50" t="s">
        <v>40</v>
      </c>
      <c r="D46" s="41">
        <v>2</v>
      </c>
      <c r="E46" s="42" t="s">
        <v>28</v>
      </c>
      <c r="F46" s="52" t="s">
        <v>79</v>
      </c>
      <c r="G46" s="44" t="s">
        <v>30</v>
      </c>
      <c r="H46" s="54" t="s">
        <v>55</v>
      </c>
      <c r="I46" s="44" t="s">
        <v>39</v>
      </c>
      <c r="J46" s="66"/>
    </row>
    <row r="47" spans="1:10" s="14" customFormat="1" ht="42" customHeight="1" x14ac:dyDescent="0.4">
      <c r="A47" s="51">
        <v>6</v>
      </c>
      <c r="B47" s="46">
        <v>45018</v>
      </c>
      <c r="C47" s="50" t="s">
        <v>40</v>
      </c>
      <c r="D47" s="55">
        <v>3</v>
      </c>
      <c r="E47" s="40" t="s">
        <v>28</v>
      </c>
      <c r="F47" s="53" t="s">
        <v>80</v>
      </c>
      <c r="G47" s="38" t="s">
        <v>30</v>
      </c>
      <c r="H47" s="56" t="s">
        <v>58</v>
      </c>
      <c r="I47" s="56" t="s">
        <v>59</v>
      </c>
      <c r="J47" s="67"/>
    </row>
    <row r="48" spans="1:10" ht="42" customHeight="1" x14ac:dyDescent="0.4">
      <c r="A48" s="51">
        <v>6</v>
      </c>
      <c r="B48" s="46">
        <v>45018</v>
      </c>
      <c r="C48" s="50" t="s">
        <v>40</v>
      </c>
      <c r="D48" s="41">
        <v>4</v>
      </c>
      <c r="E48" s="42" t="s">
        <v>28</v>
      </c>
      <c r="F48" s="52" t="s">
        <v>60</v>
      </c>
      <c r="G48" s="44" t="s">
        <v>30</v>
      </c>
      <c r="H48" s="54" t="s">
        <v>58</v>
      </c>
      <c r="I48" s="54" t="s">
        <v>59</v>
      </c>
      <c r="J48" s="66"/>
    </row>
    <row r="49" spans="1:10" ht="42" customHeight="1" x14ac:dyDescent="0.4">
      <c r="A49" s="51">
        <v>6</v>
      </c>
      <c r="B49" s="46">
        <v>45019</v>
      </c>
      <c r="C49" s="50" t="s">
        <v>44</v>
      </c>
      <c r="D49" s="41">
        <v>1</v>
      </c>
      <c r="E49" s="42" t="s">
        <v>28</v>
      </c>
      <c r="F49" s="52" t="s">
        <v>64</v>
      </c>
      <c r="G49" s="44" t="s">
        <v>30</v>
      </c>
      <c r="H49" s="54" t="s">
        <v>58</v>
      </c>
      <c r="I49" s="54" t="s">
        <v>59</v>
      </c>
      <c r="J49" s="66"/>
    </row>
    <row r="50" spans="1:10" ht="42" customHeight="1" x14ac:dyDescent="0.4">
      <c r="A50" s="51">
        <v>6</v>
      </c>
      <c r="B50" s="46">
        <v>45019</v>
      </c>
      <c r="C50" s="50" t="s">
        <v>44</v>
      </c>
      <c r="D50" s="41">
        <v>2</v>
      </c>
      <c r="E50" s="42" t="s">
        <v>28</v>
      </c>
      <c r="F50" s="52" t="s">
        <v>73</v>
      </c>
      <c r="G50" s="44" t="s">
        <v>30</v>
      </c>
      <c r="H50" s="54" t="s">
        <v>58</v>
      </c>
      <c r="I50" s="54" t="s">
        <v>59</v>
      </c>
      <c r="J50" s="66"/>
    </row>
    <row r="51" spans="1:10" ht="42" customHeight="1" x14ac:dyDescent="0.4">
      <c r="A51" s="51">
        <v>6</v>
      </c>
      <c r="B51" s="46">
        <v>45019</v>
      </c>
      <c r="C51" s="50" t="s">
        <v>44</v>
      </c>
      <c r="D51" s="47">
        <v>3</v>
      </c>
      <c r="E51" s="42" t="s">
        <v>28</v>
      </c>
      <c r="F51" s="52" t="s">
        <v>81</v>
      </c>
      <c r="G51" s="44" t="s">
        <v>30</v>
      </c>
      <c r="H51" s="54" t="s">
        <v>38</v>
      </c>
      <c r="I51" s="54" t="s">
        <v>39</v>
      </c>
      <c r="J51" s="66"/>
    </row>
    <row r="52" spans="1:10" ht="42" customHeight="1" x14ac:dyDescent="0.4">
      <c r="A52" s="51">
        <v>6</v>
      </c>
      <c r="B52" s="46">
        <v>45019</v>
      </c>
      <c r="C52" s="50" t="s">
        <v>44</v>
      </c>
      <c r="D52" s="41">
        <v>4</v>
      </c>
      <c r="E52" s="42" t="s">
        <v>28</v>
      </c>
      <c r="F52" s="52" t="s">
        <v>82</v>
      </c>
      <c r="G52" s="44" t="s">
        <v>30</v>
      </c>
      <c r="H52" s="54" t="s">
        <v>38</v>
      </c>
      <c r="I52" s="54" t="s">
        <v>39</v>
      </c>
      <c r="J52" s="66"/>
    </row>
    <row r="53" spans="1:10" ht="42" customHeight="1" x14ac:dyDescent="0.4">
      <c r="A53" s="51">
        <v>7</v>
      </c>
      <c r="B53" s="46">
        <v>45023</v>
      </c>
      <c r="C53" s="50" t="s">
        <v>53</v>
      </c>
      <c r="D53" s="47">
        <v>1</v>
      </c>
      <c r="E53" s="42" t="s">
        <v>28</v>
      </c>
      <c r="F53" s="52" t="s">
        <v>83</v>
      </c>
      <c r="G53" s="44" t="s">
        <v>30</v>
      </c>
      <c r="H53" s="54" t="s">
        <v>51</v>
      </c>
      <c r="I53" s="54" t="s">
        <v>39</v>
      </c>
      <c r="J53" s="66"/>
    </row>
    <row r="54" spans="1:10" ht="42" customHeight="1" x14ac:dyDescent="0.4">
      <c r="A54" s="51">
        <v>7</v>
      </c>
      <c r="B54" s="46">
        <v>45023</v>
      </c>
      <c r="C54" s="50" t="s">
        <v>53</v>
      </c>
      <c r="D54" s="41">
        <v>2</v>
      </c>
      <c r="E54" s="42" t="s">
        <v>28</v>
      </c>
      <c r="F54" s="52" t="s">
        <v>84</v>
      </c>
      <c r="G54" s="44" t="s">
        <v>30</v>
      </c>
      <c r="H54" s="54" t="s">
        <v>51</v>
      </c>
      <c r="I54" s="54" t="s">
        <v>39</v>
      </c>
      <c r="J54" s="66"/>
    </row>
    <row r="55" spans="1:10" ht="42" customHeight="1" x14ac:dyDescent="0.4">
      <c r="A55" s="51">
        <v>7</v>
      </c>
      <c r="B55" s="46">
        <v>45023</v>
      </c>
      <c r="C55" s="50" t="s">
        <v>53</v>
      </c>
      <c r="D55" s="41">
        <v>3</v>
      </c>
      <c r="E55" s="42" t="s">
        <v>28</v>
      </c>
      <c r="F55" s="52" t="s">
        <v>45</v>
      </c>
      <c r="G55" s="44" t="s">
        <v>30</v>
      </c>
      <c r="H55" s="54" t="s">
        <v>46</v>
      </c>
      <c r="I55" s="54" t="s">
        <v>39</v>
      </c>
      <c r="J55" s="66"/>
    </row>
    <row r="56" spans="1:10" ht="42" customHeight="1" x14ac:dyDescent="0.4">
      <c r="A56" s="51">
        <v>7</v>
      </c>
      <c r="B56" s="46">
        <v>45023</v>
      </c>
      <c r="C56" s="50" t="s">
        <v>53</v>
      </c>
      <c r="D56" s="41">
        <v>4</v>
      </c>
      <c r="E56" s="42" t="s">
        <v>28</v>
      </c>
      <c r="F56" s="52" t="s">
        <v>45</v>
      </c>
      <c r="G56" s="44" t="s">
        <v>30</v>
      </c>
      <c r="H56" s="54" t="s">
        <v>46</v>
      </c>
      <c r="I56" s="54" t="s">
        <v>39</v>
      </c>
      <c r="J56" s="66"/>
    </row>
    <row r="57" spans="1:10" ht="42" customHeight="1" x14ac:dyDescent="0.4">
      <c r="A57" s="51">
        <v>7</v>
      </c>
      <c r="B57" s="46">
        <v>45024</v>
      </c>
      <c r="C57" s="50" t="s">
        <v>27</v>
      </c>
      <c r="D57" s="47">
        <v>1</v>
      </c>
      <c r="E57" s="42" t="s">
        <v>28</v>
      </c>
      <c r="F57" s="52" t="s">
        <v>61</v>
      </c>
      <c r="G57" s="44" t="s">
        <v>30</v>
      </c>
      <c r="H57" s="54" t="s">
        <v>43</v>
      </c>
      <c r="I57" s="54" t="s">
        <v>39</v>
      </c>
      <c r="J57" s="66"/>
    </row>
    <row r="58" spans="1:10" ht="42" customHeight="1" x14ac:dyDescent="0.4">
      <c r="A58" s="51">
        <v>7</v>
      </c>
      <c r="B58" s="46">
        <v>45024</v>
      </c>
      <c r="C58" s="50" t="s">
        <v>27</v>
      </c>
      <c r="D58" s="41">
        <v>2</v>
      </c>
      <c r="E58" s="42" t="s">
        <v>28</v>
      </c>
      <c r="F58" s="52" t="s">
        <v>61</v>
      </c>
      <c r="G58" s="44" t="s">
        <v>30</v>
      </c>
      <c r="H58" s="54" t="s">
        <v>43</v>
      </c>
      <c r="I58" s="54" t="s">
        <v>39</v>
      </c>
      <c r="J58" s="66"/>
    </row>
    <row r="59" spans="1:10" ht="60.4" customHeight="1" x14ac:dyDescent="0.4">
      <c r="A59" s="51">
        <v>7</v>
      </c>
      <c r="B59" s="46">
        <v>45024</v>
      </c>
      <c r="C59" s="50" t="s">
        <v>27</v>
      </c>
      <c r="D59" s="41">
        <v>3</v>
      </c>
      <c r="E59" s="42" t="s">
        <v>28</v>
      </c>
      <c r="F59" s="43" t="s">
        <v>85</v>
      </c>
      <c r="G59" s="44" t="s">
        <v>30</v>
      </c>
      <c r="H59" s="54" t="s">
        <v>109</v>
      </c>
      <c r="I59" s="54" t="s">
        <v>39</v>
      </c>
      <c r="J59" s="66"/>
    </row>
    <row r="60" spans="1:10" ht="55.5" customHeight="1" x14ac:dyDescent="0.4">
      <c r="A60" s="51">
        <v>7</v>
      </c>
      <c r="B60" s="46">
        <v>45024</v>
      </c>
      <c r="C60" s="50" t="s">
        <v>27</v>
      </c>
      <c r="D60" s="41">
        <v>4</v>
      </c>
      <c r="E60" s="42" t="s">
        <v>28</v>
      </c>
      <c r="F60" s="43" t="s">
        <v>85</v>
      </c>
      <c r="G60" s="44" t="s">
        <v>30</v>
      </c>
      <c r="H60" s="44" t="s">
        <v>109</v>
      </c>
      <c r="I60" s="44" t="s">
        <v>39</v>
      </c>
      <c r="J60" s="66"/>
    </row>
    <row r="61" spans="1:10" ht="36" customHeight="1" x14ac:dyDescent="0.4">
      <c r="A61" s="95" t="s">
        <v>86</v>
      </c>
      <c r="B61" s="95"/>
      <c r="C61" s="80"/>
      <c r="D61" s="80"/>
      <c r="E61" s="80"/>
      <c r="F61" s="58"/>
      <c r="G61" s="96" t="s">
        <v>87</v>
      </c>
      <c r="H61" s="96"/>
      <c r="I61" s="96"/>
      <c r="J61" s="96"/>
    </row>
    <row r="62" spans="1:10" ht="36" customHeight="1" x14ac:dyDescent="0.4">
      <c r="A62" s="80"/>
      <c r="B62" s="80"/>
      <c r="C62" s="80"/>
      <c r="D62" s="80"/>
      <c r="E62" s="80"/>
      <c r="F62" s="80"/>
      <c r="G62" s="20" t="s">
        <v>88</v>
      </c>
      <c r="H62" s="81"/>
      <c r="I62" s="81"/>
      <c r="J62" s="81"/>
    </row>
    <row r="63" spans="1:10" ht="36" customHeight="1" x14ac:dyDescent="0.4">
      <c r="A63" s="57"/>
      <c r="B63" s="59"/>
      <c r="E63" s="57"/>
      <c r="F63" s="58"/>
      <c r="G63" s="20"/>
      <c r="H63" s="20"/>
      <c r="I63" s="20"/>
      <c r="J63" s="20"/>
    </row>
    <row r="64" spans="1:10" ht="36" customHeight="1" x14ac:dyDescent="0.4">
      <c r="A64" s="57"/>
      <c r="B64" s="59"/>
      <c r="E64" s="57"/>
      <c r="F64" s="58"/>
      <c r="G64" s="20"/>
      <c r="H64" s="20"/>
      <c r="I64" s="20"/>
      <c r="J64" s="20"/>
    </row>
    <row r="65" spans="1:10" ht="36" customHeight="1" x14ac:dyDescent="0.4">
      <c r="A65" s="57"/>
      <c r="B65" s="59"/>
      <c r="E65" s="57"/>
      <c r="F65" s="58"/>
      <c r="G65" s="20"/>
      <c r="H65" s="20"/>
      <c r="I65" s="20"/>
      <c r="J65" s="20"/>
    </row>
  </sheetData>
  <mergeCells count="17">
    <mergeCell ref="A62:F62"/>
    <mergeCell ref="H62:J62"/>
    <mergeCell ref="A3:A4"/>
    <mergeCell ref="E3:E4"/>
    <mergeCell ref="B3:D4"/>
    <mergeCell ref="F3:G4"/>
    <mergeCell ref="I4:J4"/>
    <mergeCell ref="B5:G5"/>
    <mergeCell ref="I5:J5"/>
    <mergeCell ref="A61:B61"/>
    <mergeCell ref="C61:E61"/>
    <mergeCell ref="G61:J61"/>
    <mergeCell ref="A1:J1"/>
    <mergeCell ref="A2:B2"/>
    <mergeCell ref="C2:F2"/>
    <mergeCell ref="H2:J2"/>
    <mergeCell ref="I3:J3"/>
  </mergeCells>
  <phoneticPr fontId="23" type="noConversion"/>
  <dataValidations count="2">
    <dataValidation type="list" allowBlank="1" showInputMessage="1" showErrorMessage="1" sqref="E7 E11" xr:uid="{00000000-0002-0000-0000-000000000000}">
      <formula1>"理论课,实验课,见习,PBL,CBL"</formula1>
    </dataValidation>
    <dataValidation type="list" allowBlank="1" showInputMessage="1" showErrorMessage="1" sqref="E8:E10 E12:E60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topLeftCell="A10" workbookViewId="0">
      <selection activeCell="L18" sqref="L18"/>
    </sheetView>
  </sheetViews>
  <sheetFormatPr defaultColWidth="8.6640625" defaultRowHeight="13.9" x14ac:dyDescent="0.4"/>
  <cols>
    <col min="1" max="5" width="8.6640625" style="1"/>
    <col min="6" max="6" width="34.1328125" style="1" customWidth="1"/>
    <col min="7" max="7" width="20.6640625" style="1" customWidth="1"/>
    <col min="8" max="9" width="8.6640625" style="3"/>
    <col min="10" max="16384" width="8.6640625" style="1"/>
  </cols>
  <sheetData>
    <row r="1" spans="1:9" s="2" customFormat="1" ht="30" customHeight="1" x14ac:dyDescent="0.4">
      <c r="A1" s="97" t="s">
        <v>110</v>
      </c>
      <c r="B1" s="98"/>
      <c r="C1" s="98"/>
      <c r="D1" s="98"/>
      <c r="E1" s="98"/>
      <c r="F1" s="98"/>
      <c r="G1" s="98"/>
      <c r="H1" s="98"/>
      <c r="I1" s="99"/>
    </row>
    <row r="2" spans="1:9" s="2" customFormat="1" ht="9" customHeight="1" x14ac:dyDescent="0.4">
      <c r="A2" s="100"/>
      <c r="B2" s="101"/>
      <c r="C2" s="101"/>
      <c r="D2" s="101"/>
      <c r="E2" s="101"/>
      <c r="F2" s="101"/>
      <c r="G2" s="101"/>
      <c r="H2" s="101"/>
      <c r="I2" s="102"/>
    </row>
    <row r="3" spans="1:9" s="2" customFormat="1" ht="30" customHeight="1" x14ac:dyDescent="0.4">
      <c r="A3" s="107" t="s">
        <v>89</v>
      </c>
      <c r="B3" s="109" t="s">
        <v>90</v>
      </c>
      <c r="C3" s="111" t="s">
        <v>91</v>
      </c>
      <c r="D3" s="107" t="s">
        <v>92</v>
      </c>
      <c r="E3" s="113" t="s">
        <v>93</v>
      </c>
      <c r="F3" s="103" t="s">
        <v>94</v>
      </c>
      <c r="G3" s="104"/>
      <c r="H3" s="104"/>
      <c r="I3" s="105"/>
    </row>
    <row r="4" spans="1:9" s="2" customFormat="1" ht="42.75" customHeight="1" x14ac:dyDescent="0.4">
      <c r="A4" s="108"/>
      <c r="B4" s="110"/>
      <c r="C4" s="112"/>
      <c r="D4" s="108"/>
      <c r="E4" s="114"/>
      <c r="F4" s="4" t="s">
        <v>1</v>
      </c>
      <c r="G4" s="5" t="s">
        <v>95</v>
      </c>
      <c r="H4" s="6" t="s">
        <v>96</v>
      </c>
      <c r="I4" s="6" t="s">
        <v>97</v>
      </c>
    </row>
    <row r="5" spans="1:9" ht="30" customHeight="1" x14ac:dyDescent="0.4">
      <c r="A5" s="7" t="s">
        <v>98</v>
      </c>
      <c r="B5" s="68" t="s">
        <v>99</v>
      </c>
      <c r="C5" s="8" t="s">
        <v>72</v>
      </c>
      <c r="D5" s="7" t="s">
        <v>35</v>
      </c>
      <c r="E5" s="9"/>
      <c r="F5" s="11" t="s">
        <v>112</v>
      </c>
      <c r="G5" s="10" t="s">
        <v>100</v>
      </c>
      <c r="H5" s="11">
        <v>2</v>
      </c>
      <c r="I5" s="11">
        <v>0</v>
      </c>
    </row>
    <row r="6" spans="1:9" ht="30" customHeight="1" x14ac:dyDescent="0.4">
      <c r="A6" s="7" t="s">
        <v>98</v>
      </c>
      <c r="B6" s="68" t="s">
        <v>101</v>
      </c>
      <c r="C6" s="12" t="s">
        <v>31</v>
      </c>
      <c r="D6" s="7" t="s">
        <v>32</v>
      </c>
      <c r="E6" s="9"/>
      <c r="F6" s="11" t="s">
        <v>112</v>
      </c>
      <c r="G6" s="10" t="s">
        <v>100</v>
      </c>
      <c r="H6" s="11">
        <v>3</v>
      </c>
      <c r="I6" s="11">
        <v>0</v>
      </c>
    </row>
    <row r="7" spans="1:9" ht="30" customHeight="1" x14ac:dyDescent="0.4">
      <c r="A7" s="7" t="s">
        <v>98</v>
      </c>
      <c r="B7" s="68" t="s">
        <v>102</v>
      </c>
      <c r="C7" s="12" t="s">
        <v>38</v>
      </c>
      <c r="D7" s="7" t="s">
        <v>39</v>
      </c>
      <c r="E7" s="9"/>
      <c r="F7" s="11" t="s">
        <v>112</v>
      </c>
      <c r="G7" s="10" t="s">
        <v>100</v>
      </c>
      <c r="H7" s="11">
        <v>10</v>
      </c>
      <c r="I7" s="11">
        <v>0</v>
      </c>
    </row>
    <row r="8" spans="1:9" ht="30" customHeight="1" x14ac:dyDescent="0.4">
      <c r="A8" s="7" t="s">
        <v>98</v>
      </c>
      <c r="B8" s="69" t="s">
        <v>113</v>
      </c>
      <c r="C8" s="10" t="s">
        <v>111</v>
      </c>
      <c r="D8" s="9" t="s">
        <v>108</v>
      </c>
      <c r="E8" s="9"/>
      <c r="F8" s="11" t="s">
        <v>112</v>
      </c>
      <c r="G8" s="10" t="s">
        <v>100</v>
      </c>
      <c r="H8" s="11">
        <v>4</v>
      </c>
      <c r="I8" s="11">
        <v>0</v>
      </c>
    </row>
    <row r="9" spans="1:9" ht="30" customHeight="1" x14ac:dyDescent="0.4">
      <c r="A9" s="7" t="s">
        <v>98</v>
      </c>
      <c r="B9" s="68" t="s">
        <v>103</v>
      </c>
      <c r="C9" s="12" t="s">
        <v>43</v>
      </c>
      <c r="D9" s="7" t="s">
        <v>39</v>
      </c>
      <c r="E9" s="9"/>
      <c r="F9" s="11" t="s">
        <v>112</v>
      </c>
      <c r="G9" s="10" t="s">
        <v>100</v>
      </c>
      <c r="H9" s="11">
        <v>7</v>
      </c>
      <c r="I9" s="11">
        <v>0</v>
      </c>
    </row>
    <row r="10" spans="1:9" ht="30" customHeight="1" x14ac:dyDescent="0.4">
      <c r="A10" s="7" t="s">
        <v>98</v>
      </c>
      <c r="B10" s="68" t="s">
        <v>104</v>
      </c>
      <c r="C10" s="12" t="s">
        <v>46</v>
      </c>
      <c r="D10" s="7" t="s">
        <v>39</v>
      </c>
      <c r="E10" s="9"/>
      <c r="F10" s="11" t="s">
        <v>112</v>
      </c>
      <c r="G10" s="10" t="s">
        <v>100</v>
      </c>
      <c r="H10" s="11">
        <v>4</v>
      </c>
      <c r="I10" s="11">
        <v>0</v>
      </c>
    </row>
    <row r="11" spans="1:9" ht="30" customHeight="1" x14ac:dyDescent="0.4">
      <c r="A11" s="7" t="s">
        <v>98</v>
      </c>
      <c r="B11" s="68" t="s">
        <v>105</v>
      </c>
      <c r="C11" s="12" t="s">
        <v>58</v>
      </c>
      <c r="D11" s="7" t="s">
        <v>59</v>
      </c>
      <c r="E11" s="9"/>
      <c r="F11" s="11" t="s">
        <v>112</v>
      </c>
      <c r="G11" s="10" t="s">
        <v>100</v>
      </c>
      <c r="H11" s="11">
        <v>8</v>
      </c>
      <c r="I11" s="11">
        <v>0</v>
      </c>
    </row>
    <row r="12" spans="1:9" ht="30" customHeight="1" x14ac:dyDescent="0.4">
      <c r="A12" s="7" t="s">
        <v>98</v>
      </c>
      <c r="B12" s="68" t="s">
        <v>106</v>
      </c>
      <c r="C12" s="12" t="s">
        <v>55</v>
      </c>
      <c r="D12" s="7" t="s">
        <v>39</v>
      </c>
      <c r="E12" s="9"/>
      <c r="F12" s="11" t="s">
        <v>112</v>
      </c>
      <c r="G12" s="10" t="s">
        <v>100</v>
      </c>
      <c r="H12" s="11">
        <v>6</v>
      </c>
      <c r="I12" s="11">
        <v>0</v>
      </c>
    </row>
    <row r="13" spans="1:9" ht="30" customHeight="1" x14ac:dyDescent="0.4">
      <c r="A13" s="7" t="s">
        <v>98</v>
      </c>
      <c r="B13" s="68" t="s">
        <v>107</v>
      </c>
      <c r="C13" s="12" t="s">
        <v>51</v>
      </c>
      <c r="D13" s="7" t="s">
        <v>39</v>
      </c>
      <c r="E13" s="9"/>
      <c r="F13" s="11" t="s">
        <v>112</v>
      </c>
      <c r="G13" s="10" t="s">
        <v>100</v>
      </c>
      <c r="H13" s="11">
        <v>8</v>
      </c>
      <c r="I13" s="11">
        <v>0</v>
      </c>
    </row>
    <row r="14" spans="1:9" ht="38.549999999999997" customHeight="1" x14ac:dyDescent="0.4">
      <c r="A14" s="106" t="s">
        <v>85</v>
      </c>
      <c r="B14" s="106"/>
      <c r="C14" s="106"/>
      <c r="D14" s="106"/>
      <c r="E14" s="106"/>
      <c r="F14" s="106"/>
      <c r="G14" s="106"/>
      <c r="H14" s="106"/>
      <c r="I14" s="106"/>
    </row>
    <row r="15" spans="1:9" ht="30" customHeight="1" x14ac:dyDescent="0.4">
      <c r="A15" s="7" t="s">
        <v>98</v>
      </c>
      <c r="B15" s="68" t="s">
        <v>106</v>
      </c>
      <c r="C15" s="10" t="s">
        <v>55</v>
      </c>
      <c r="D15" s="7" t="s">
        <v>39</v>
      </c>
      <c r="E15" s="10"/>
      <c r="F15" s="11" t="s">
        <v>112</v>
      </c>
      <c r="G15" s="10" t="s">
        <v>100</v>
      </c>
      <c r="H15" s="11">
        <v>2</v>
      </c>
      <c r="I15" s="11">
        <v>0</v>
      </c>
    </row>
    <row r="16" spans="1:9" ht="27" customHeight="1" x14ac:dyDescent="0.4">
      <c r="A16" s="7" t="s">
        <v>98</v>
      </c>
      <c r="B16" s="69" t="s">
        <v>113</v>
      </c>
      <c r="C16" s="10" t="s">
        <v>111</v>
      </c>
      <c r="D16" s="9" t="s">
        <v>108</v>
      </c>
      <c r="E16" s="10"/>
      <c r="F16" s="11" t="s">
        <v>112</v>
      </c>
      <c r="G16" s="10" t="s">
        <v>100</v>
      </c>
      <c r="H16" s="11">
        <v>2</v>
      </c>
      <c r="I16" s="11">
        <v>0</v>
      </c>
    </row>
    <row r="17" spans="1:9" ht="24" customHeight="1" x14ac:dyDescent="0.4">
      <c r="A17" s="7" t="s">
        <v>98</v>
      </c>
      <c r="B17" s="68" t="s">
        <v>102</v>
      </c>
      <c r="C17" s="13" t="s">
        <v>38</v>
      </c>
      <c r="D17" s="7" t="s">
        <v>39</v>
      </c>
      <c r="E17" s="10"/>
      <c r="F17" s="11" t="s">
        <v>112</v>
      </c>
      <c r="G17" s="10" t="s">
        <v>100</v>
      </c>
      <c r="H17" s="11">
        <v>2</v>
      </c>
      <c r="I17" s="11">
        <v>0</v>
      </c>
    </row>
    <row r="18" spans="1:9" ht="30.4" customHeight="1" x14ac:dyDescent="0.4">
      <c r="A18" s="7" t="s">
        <v>98</v>
      </c>
      <c r="B18" s="68" t="s">
        <v>107</v>
      </c>
      <c r="C18" s="13" t="s">
        <v>51</v>
      </c>
      <c r="D18" s="7" t="s">
        <v>39</v>
      </c>
      <c r="E18" s="10"/>
      <c r="F18" s="11" t="s">
        <v>112</v>
      </c>
      <c r="G18" s="10" t="s">
        <v>100</v>
      </c>
      <c r="H18" s="11">
        <v>2</v>
      </c>
      <c r="I18" s="11">
        <v>0</v>
      </c>
    </row>
  </sheetData>
  <mergeCells count="8">
    <mergeCell ref="A1:I2"/>
    <mergeCell ref="F3:I3"/>
    <mergeCell ref="A14:I14"/>
    <mergeCell ref="A3:A4"/>
    <mergeCell ref="B3:B4"/>
    <mergeCell ref="C3:C4"/>
    <mergeCell ref="D3:D4"/>
    <mergeCell ref="E3:E4"/>
  </mergeCells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P12" sqref="P12"/>
    </sheetView>
  </sheetViews>
  <sheetFormatPr defaultColWidth="8.6640625" defaultRowHeight="13.9" x14ac:dyDescent="0.4"/>
  <cols>
    <col min="1" max="16384" width="8.6640625" style="1"/>
  </cols>
  <sheetData/>
  <phoneticPr fontId="2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8.6640625" defaultRowHeight="13.9" x14ac:dyDescent="0.4"/>
  <cols>
    <col min="1" max="16384" width="8.6640625" style="1"/>
  </cols>
  <sheetData/>
  <phoneticPr fontId="2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教学日历模板</vt:lpstr>
      <vt:lpstr>教师授课统计</vt:lpstr>
      <vt:lpstr>日历</vt:lpstr>
      <vt:lpstr>课表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燕 王</cp:lastModifiedBy>
  <cp:lastPrinted>2023-12-13T07:07:00Z</cp:lastPrinted>
  <dcterms:created xsi:type="dcterms:W3CDTF">2023-05-22T03:15:00Z</dcterms:created>
  <dcterms:modified xsi:type="dcterms:W3CDTF">2024-12-17T10:40:37Z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3CB4A46080F947A894C457F7444F2344_13</vt:lpwstr>
  </property>
  <property fmtid="{D5CDD505-2E9C-101B-9397-08002B2CF9AE}" pid="3" name="KSOProductBuildVer">
    <vt:lpwstr>2052-12.1.0.19302</vt:lpwstr>
  </property>
</Properties>
</file>